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 l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<sst xmlns="http://schemas.openxmlformats.org/spreadsheetml/2006/main" count="36" uniqueCount="35">
  <si>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</si>
  <si>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</si>
  <si>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</si>
  <si>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</si>
  <si>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</si>
  <si>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</si>
  <si>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</si>
  <si>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</si>
  <si>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</si>
  <si>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</si>
  <si>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</si>
  <si>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</si>
  <si>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</si>
  <si>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</si>
  <si>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</si>
  <si>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</si>
  <si>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</si>
  <si>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</si>
  <si>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</si>
  <si>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</si>
  <si>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</si>
  <si>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</si>
  <si>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</si>
  <si>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</si>
  <si>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</si>
  <si>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</si>
  <si>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</si>
  <si>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БОУ ТР ОО "Муравльская СОШ"</t>
  </si>
  <si>
    <t>Чай с сахаром с вит.С</t>
  </si>
  <si>
    <t xml:space="preserve">Какао с молоком </t>
  </si>
  <si>
    <t xml:space="preserve">Рассольник петербургский </t>
  </si>
  <si>
    <t>200/10</t>
  </si>
  <si>
    <t>Пюре картофельное</t>
  </si>
  <si>
    <t>150\6</t>
  </si>
  <si>
    <t>кондитерское изделие (вафли)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</si>
</sst>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4;&#1077;&#1090;&#1072;\Favorites\Downloads\2024-10-18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112</v>
          </cell>
        </row>
        <row r="14">
          <cell r="C14">
            <v>277</v>
          </cell>
          <cell r="D14" t="str">
            <v>гуляш из отварного мяса</v>
          </cell>
          <cell r="G14">
            <v>110</v>
          </cell>
          <cell r="H14">
            <v>3</v>
          </cell>
          <cell r="I14">
            <v>8</v>
          </cell>
          <cell r="J14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4" t="s">
        <v>28</v>
      </c>
      <c r="E5" s="17">
        <v>200</v>
      </c>
      <c r="F5" s="26">
        <v>1.66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34</v>
      </c>
      <c r="E7" s="17">
        <v>44</v>
      </c>
      <c r="F7" s="26">
        <v>16.579999999999998</v>
      </c>
      <c r="G7" s="17">
        <v>178.2</v>
      </c>
      <c r="H7" s="17">
        <v>4.37</v>
      </c>
      <c r="I7" s="17">
        <v>7.07</v>
      </c>
      <c r="J7" s="18">
        <v>36.799999999999997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6"/>
      <c r="E9" s="6"/>
      <c r="F9" s="6"/>
      <c r="G9" s="6"/>
      <c r="H9" s="6"/>
      <c r="I9" s="6"/>
      <c r="J9" s="6"/>
    </row>
    <row r="10" spans="1:10" ht="15.75" thickBot="1" x14ac:dyDescent="0.3">
      <c r="A10" s="7"/>
      <c r="B10" s="2"/>
      <c r="C10" s="6"/>
      <c r="D10" s="34"/>
      <c r="E10" s="17"/>
      <c r="F10" s="26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197</v>
      </c>
      <c r="D13" s="2" t="s">
        <v>30</v>
      </c>
      <c r="E13" s="2" t="s">
        <v>31</v>
      </c>
      <c r="F13" s="2">
        <v>33.17</v>
      </c>
      <c r="G13" s="2">
        <v>100.8</v>
      </c>
      <c r="H13" s="2">
        <v>1.92</v>
      </c>
      <c r="I13" s="2">
        <v>4.5599999999999996</v>
      </c>
      <c r="J13" s="2">
        <v>12.56</v>
      </c>
    </row>
    <row r="14" spans="1:10" x14ac:dyDescent="0.25">
      <c r="A14" s="7"/>
      <c r="B14" s="1" t="s">
        <v>17</v>
      </c>
      <c r="C14" s="2">
        <f>'[1]1'!C14</f>
        <v>277</v>
      </c>
      <c r="D14" s="2" t="str">
        <f>'[1]1'!D14</f>
        <v>гуляш из отварного мяса</v>
      </c>
      <c r="E14" s="2">
        <v>100</v>
      </c>
      <c r="F14" s="2"/>
      <c r="G14" s="2">
        <f>'[1]1'!G14</f>
        <v>110</v>
      </c>
      <c r="H14" s="2">
        <f>'[1]1'!H14</f>
        <v>3</v>
      </c>
      <c r="I14" s="2">
        <f>'[1]1'!I14</f>
        <v>8</v>
      </c>
      <c r="J14" s="2">
        <f>'[1]1'!J14</f>
        <v>10</v>
      </c>
    </row>
    <row r="15" spans="1:10" x14ac:dyDescent="0.25">
      <c r="A15" s="7"/>
      <c r="B15" s="1" t="s">
        <v>18</v>
      </c>
      <c r="C15" s="2">
        <v>759</v>
      </c>
      <c r="D15" s="34" t="s">
        <v>32</v>
      </c>
      <c r="E15" s="17" t="s">
        <v>33</v>
      </c>
      <c r="F15" s="26">
        <v>11.23</v>
      </c>
      <c r="G15" s="17">
        <v>125.87</v>
      </c>
      <c r="H15" s="17">
        <v>2.92</v>
      </c>
      <c r="I15" s="17">
        <v>3.12</v>
      </c>
      <c r="J15" s="18">
        <v>20.8</v>
      </c>
    </row>
    <row r="16" spans="1:10" x14ac:dyDescent="0.25">
      <c r="A16" s="7"/>
      <c r="B16" s="1" t="s">
        <v>19</v>
      </c>
      <c r="C16" s="2">
        <v>959</v>
      </c>
      <c r="D16" s="2" t="s">
        <v>29</v>
      </c>
      <c r="E16" s="2">
        <v>200</v>
      </c>
      <c r="F16" s="2">
        <v>16.579999999999998</v>
      </c>
      <c r="G16" s="2">
        <v>150.80000000000001</v>
      </c>
      <c r="H16" s="2">
        <v>9.36</v>
      </c>
      <c r="I16" s="2">
        <v>4.2</v>
      </c>
      <c r="J16" s="2">
        <v>59.94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4" t="s">
        <v>23</v>
      </c>
      <c r="E18" s="17">
        <v>56</v>
      </c>
      <c r="F18" s="26">
        <v>5.55</v>
      </c>
      <c r="G18" s="17">
        <v>70.599999999999994</v>
      </c>
      <c r="H18" s="17">
        <v>1.4</v>
      </c>
      <c r="I18" s="17">
        <v>0.3</v>
      </c>
      <c r="J18" s="18">
        <v>16.5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2021-05-18T10:32:40Z</cp:lastPrinted>
  <dcterms:created xsi:type="dcterms:W3CDTF">2015-06-05T18:19:34Z</dcterms:created>
  <dcterms:modified xsi:type="dcterms:W3CDTF">2026-04-01T06:05:53Z</dcterms:modified>
</cp:coreProperties>
</file>