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<sst xmlns="http://schemas.openxmlformats.org/spreadsheetml/2006/main" count="33" uniqueCount="32">
  <si>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</si>
  <si>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</si>
  <si>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</si>
  <si>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</si>
  <si>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</si>
  <si>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</si>
  <si>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</si>
  <si>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</si>
  <si>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</si>
  <si>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</si>
  <si>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</si>
  <si>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</si>
  <si>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</si>
  <si>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</si>
  <si>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</si>
  <si>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</si>
  <si>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</si>
  <si>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</si>
  <si>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</si>
  <si>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</si>
  <si>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</si>
  <si>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</si>
  <si>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</si>
  <si>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</si>
  <si>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</si>
  <si>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</si>
  <si>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</si>
  <si>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</si>
  <si>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</si>
  <si>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капуста тушеная с мясом</t>
  </si>
  <si>
    <t>кондитерские изделия (вафля)</t>
  </si>
  <si>
    <t xml:space="preserve">Рассольник петербургский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</si>
</sst>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2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6">
          <cell r="C16">
            <v>951</v>
          </cell>
          <cell r="D16" t="str">
            <v>кофейный напиток</v>
          </cell>
          <cell r="E16">
            <v>200</v>
          </cell>
          <cell r="G16">
            <v>76</v>
          </cell>
          <cell r="H16">
            <v>0.6</v>
          </cell>
          <cell r="I16">
            <v>0</v>
          </cell>
          <cell r="J16">
            <v>14.4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67</v>
      </c>
      <c r="F7" s="17"/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4">
        <v>197</v>
      </c>
      <c r="D13" s="34" t="s">
        <v>31</v>
      </c>
      <c r="E13" s="34">
        <v>200</v>
      </c>
      <c r="F13" s="34"/>
      <c r="G13" s="34">
        <v>101</v>
      </c>
      <c r="H13" s="34">
        <v>2</v>
      </c>
      <c r="I13" s="34">
        <v>5</v>
      </c>
      <c r="J13" s="34">
        <v>13</v>
      </c>
    </row>
    <row r="14" spans="1:10" x14ac:dyDescent="0.25">
      <c r="A14" s="7"/>
      <c r="B14" s="1" t="s">
        <v>17</v>
      </c>
      <c r="C14" s="2">
        <v>321</v>
      </c>
      <c r="D14" s="2" t="s">
        <v>29</v>
      </c>
      <c r="E14" s="2">
        <v>150</v>
      </c>
      <c r="F14" s="2"/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f>'[1]1'!C16</f>
        <v>951</v>
      </c>
      <c r="D16" s="2" t="str">
        <f>'[1]1'!D16</f>
        <v>кофейный напиток</v>
      </c>
      <c r="E16" s="2">
        <f>'[1]1'!E16</f>
        <v>200</v>
      </c>
      <c r="F16" s="2">
        <f>'[1]1'!F16</f>
        <v>0</v>
      </c>
      <c r="G16" s="2">
        <f>'[1]1'!G16</f>
        <v>76</v>
      </c>
      <c r="H16" s="2">
        <f>'[1]1'!H16</f>
        <v>0.6</v>
      </c>
      <c r="I16" s="2">
        <f>'[1]1'!I16</f>
        <v>0</v>
      </c>
      <c r="J16" s="2">
        <f>'[1]1'!J16</f>
        <v>14.4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53</v>
      </c>
      <c r="F18" s="24">
        <v>5.6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2025-11-20T11:09:36Z</dcterms:modified>
</cp:coreProperties>
</file>